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9_Septiembre\"/>
    </mc:Choice>
  </mc:AlternateContent>
  <xr:revisionPtr revIDLastSave="0" documentId="8_{2B958553-F4AE-4126-8427-6A9A2691C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<sst xmlns="http://schemas.openxmlformats.org/spreadsheetml/2006/main" count="23" uniqueCount="23">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</sst>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  <xf numFmtId="3" fontId="3" fillId="0" borderId="0" xfId="1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B7" sqref="B7:D8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297800697719</v>
      </c>
      <c r="F9" s="16">
        <f>G9-E9</f>
        <v>53738255646</v>
      </c>
      <c r="G9" s="16">
        <v>351538953365</v>
      </c>
      <c r="H9" s="9">
        <v>347044941851.4201</v>
      </c>
      <c r="I9" s="16">
        <v>321002427536.60016</v>
      </c>
      <c r="J9" s="9">
        <f>G9-H9</f>
        <v>4494011513.579895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11874399879</v>
      </c>
      <c r="F10" s="16">
        <f>G10-E10</f>
        <v>-6621498701</v>
      </c>
      <c r="G10" s="16">
        <v>5252901178</v>
      </c>
      <c r="H10" s="9">
        <v>5215718117</v>
      </c>
      <c r="I10" s="16">
        <v>4611491048.6099997</v>
      </c>
      <c r="J10" s="9">
        <f>G10-H10</f>
        <v>37183061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607328274267</v>
      </c>
      <c r="F11" s="16">
        <f>G11-E11</f>
        <v>-3537522757</v>
      </c>
      <c r="G11" s="16">
        <v>603790751510</v>
      </c>
      <c r="H11" s="9">
        <v>596224823314.87976</v>
      </c>
      <c r="I11" s="16">
        <v>586747462833.94983</v>
      </c>
      <c r="J11" s="9">
        <f>G11-H11</f>
        <v>7565928195.1202393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917003371865</v>
      </c>
      <c r="F12" s="15">
        <f>G12-E12</f>
        <v>43579234188</v>
      </c>
      <c r="G12" s="15">
        <f>G9+G10+G11</f>
        <v>960582606053</v>
      </c>
      <c r="H12" s="15">
        <f>H9+H10+H11</f>
        <v>948485483283.2998</v>
      </c>
      <c r="I12" s="15">
        <f>I9+I10+I11</f>
        <v>912361381419.15991</v>
      </c>
      <c r="J12" s="15">
        <f>G12-H12</f>
        <v>12097122769.700195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7" spans="5:9" x14ac:dyDescent="0.3">
      <c r="E17" s="31"/>
      <c r="G17" s="31"/>
      <c r="H17" s="31"/>
      <c r="I17" s="3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2024-10-15T00:38:22Z</dcterms:modified>
</cp:coreProperties>
</file>